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<sst xmlns="http://schemas.openxmlformats.org/spreadsheetml/2006/main" count="36" uniqueCount="25">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</sst>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AV7" sqref="AV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12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13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24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14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15</v>
      </c>
      <c r="X6" s="19" t="s">
        <v>16</v>
      </c>
      <c r="Y6" s="19" t="s">
        <v>17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</f>
        <v>84898594.00999999</v>
      </c>
      <c r="X7" s="20">
        <f>X9+X10+X11</f>
        <v>23616703.989999998</v>
      </c>
      <c r="Y7" s="21">
        <f>(X7/W7)*100</f>
        <v>27.817544289624212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3">
        <v>10606726.640000001</v>
      </c>
      <c r="X9" s="23">
        <v>5173289.21</v>
      </c>
      <c r="Y9" s="21">
        <f t="shared" ref="Y9:Y11" si="0">(X9/W9)*100</f>
        <v>48.773663973676236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79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22</v>
      </c>
      <c r="W10" s="23">
        <v>46717463.789999999</v>
      </c>
      <c r="X10" s="23">
        <v>11064962.85</v>
      </c>
      <c r="Y10" s="21">
        <f t="shared" si="0"/>
        <v>23.684853483781122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23</v>
      </c>
      <c r="W11" s="20">
        <v>27574403.579999998</v>
      </c>
      <c r="X11" s="20">
        <v>7378451.9299999997</v>
      </c>
      <c r="Y11" s="21">
        <f t="shared" si="0"/>
        <v>26.758337342069176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83:AP83"/>
    <mergeCell ref="AG88:AP88"/>
    <mergeCell ref="AG131:AP131"/>
    <mergeCell ref="AG132:AP132"/>
    <mergeCell ref="AG97:AP97"/>
    <mergeCell ref="AG101:AP101"/>
    <mergeCell ref="AG106:AP106"/>
    <mergeCell ref="AG123:AP123"/>
    <mergeCell ref="AG129:AP129"/>
    <mergeCell ref="AG81:AP81"/>
    <mergeCell ref="AG86:AP86"/>
    <mergeCell ref="AG91:AP91"/>
    <mergeCell ref="AG85:AP85"/>
    <mergeCell ref="AG90:AP90"/>
    <mergeCell ref="AG104:AP104"/>
    <mergeCell ref="AG109:AP109"/>
    <mergeCell ref="AG113:AP113"/>
    <mergeCell ref="AG107:AP107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111:AP111"/>
    <mergeCell ref="AG105:AP105"/>
    <mergeCell ref="AG117:AP117"/>
    <mergeCell ref="AG122:AP122"/>
    <mergeCell ref="AG110:AP110"/>
    <mergeCell ref="AG118:AP118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1:AP51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2023-06-07T09:25:44Z</dcterms:modified>
</cp:coreProperties>
</file>