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<sst xmlns="http://schemas.openxmlformats.org/spreadsheetml/2006/main" count="34" uniqueCount="21">
  <si>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</si>
  <si>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</si>
  <si>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</si>
  <si>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</si>
  <si>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</si>
  <si>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</si>
  <si>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</si>
  <si>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</si>
  <si>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</si>
  <si>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</si>
  <si>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</si>
  <si>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</si>
  <si>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</si>
  <si>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</si>
  <si>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</si>
  <si>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</si>
  <si>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</si>
  <si>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</si>
  <si>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за 3  квартал 2022 года</t>
  </si>
  <si>
    <t>Исполнено за 3 квартал 2022 года</t>
  </si>
  <si>
    <t>КУ "Хозяйственному управлению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</si>
</sst>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11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12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2.2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20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18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17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</f>
        <v>20498103.989999998</v>
      </c>
      <c r="X7" s="20">
        <f>X9+X10</f>
        <v>15109335.57</v>
      </c>
      <c r="Y7" s="21">
        <f>(X7/W7)*100</f>
        <v>73.710893345897205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0">
        <v>20476903.989999998</v>
      </c>
      <c r="X9" s="20">
        <v>15100935.57</v>
      </c>
      <c r="Y9" s="21">
        <f t="shared" ref="Y9:Y10" si="0">(X9/W9)*100</f>
        <v>73.746185348012673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21200</v>
      </c>
      <c r="X10" s="20">
        <v>8400</v>
      </c>
      <c r="Y10" s="21">
        <f t="shared" si="0"/>
        <v>39.622641509433961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x14ac:dyDescent="0.25">
      <c r="AG15" s="28"/>
      <c r="AH15" s="28"/>
      <c r="AI15" s="28"/>
      <c r="AJ15" s="28"/>
      <c r="AK15" s="28"/>
      <c r="AL15" s="28"/>
      <c r="AM15" s="28"/>
      <c r="AN15" s="28"/>
      <c r="AO15" s="28"/>
      <c r="AP15" s="28"/>
    </row>
    <row r="16" spans="1:43" x14ac:dyDescent="0.25">
      <c r="AG16" s="28"/>
      <c r="AH16" s="28"/>
      <c r="AI16" s="28"/>
      <c r="AJ16" s="28"/>
      <c r="AK16" s="28"/>
      <c r="AL16" s="28"/>
      <c r="AM16" s="28"/>
      <c r="AN16" s="28"/>
      <c r="AO16" s="28"/>
      <c r="AP16" s="28"/>
    </row>
    <row r="17" spans="33:42" x14ac:dyDescent="0.25"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33:42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33:42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33:42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33:42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33:42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33:42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33:42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33:42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33:42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33:42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33:42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33:42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33:42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33:42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33:42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10:AP110"/>
    <mergeCell ref="AG104:AP104"/>
    <mergeCell ref="AG116:AP116"/>
    <mergeCell ref="AG121:AP121"/>
    <mergeCell ref="AG109:AP109"/>
    <mergeCell ref="AG117:AP117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2023-06-07T09:30:57Z</dcterms:modified>
</cp:coreProperties>
</file>