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<sst xmlns="http://schemas.openxmlformats.org/spreadsheetml/2006/main" count="40" uniqueCount="27">
  <si>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</si>
  <si>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</si>
  <si>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</si>
  <si>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</si>
  <si>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</si>
  <si>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</si>
  <si>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</si>
  <si>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</si>
  <si>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</si>
  <si>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</si>
  <si>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</si>
  <si>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</si>
  <si>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</si>
  <si>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</si>
  <si>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</si>
  <si>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</si>
  <si>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</si>
  <si>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</si>
  <si>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</si>
  <si>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</si>
  <si>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</si>
  <si>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</si>
  <si>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</si>
  <si>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</si>
  <si>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за 3 квартал 2022 года</t>
  </si>
  <si>
    <t>Исполнено за 3 квартал 2022 года</t>
  </si>
  <si>
    <t>Комитету по экономике 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</si>
</sst>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14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15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26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24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25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W9+W10+W11+W12+W13</f>
        <v>22559840.109999999</v>
      </c>
      <c r="X7" s="20">
        <f>X9+X10+X11+X12+X13</f>
        <v>14540040.039999999</v>
      </c>
      <c r="Y7" s="21">
        <f>(X7/W7)*100</f>
        <v>64.450988877154771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20">
        <v>4917432.16</v>
      </c>
      <c r="X9" s="20">
        <v>3645650.04</v>
      </c>
      <c r="Y9" s="21">
        <f t="shared" ref="Y9:Y13" si="0">(X9/W9)*100</f>
        <v>74.137271677175505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20">
        <v>9499462.9499999993</v>
      </c>
      <c r="X10" s="20">
        <v>4252105</v>
      </c>
      <c r="Y10" s="21">
        <f t="shared" si="0"/>
        <v>44.761530439991873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0">
        <v>320000</v>
      </c>
      <c r="X11" s="20">
        <v>118000</v>
      </c>
      <c r="Y11" s="21">
        <f t="shared" si="0"/>
        <v>36.875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0">
        <v>7809945</v>
      </c>
      <c r="X12" s="20">
        <v>6524285</v>
      </c>
      <c r="Y12" s="21">
        <f t="shared" si="0"/>
        <v>83.538168322568225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0">
        <v>13000</v>
      </c>
      <c r="X13" s="20"/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"/>
    </row>
    <row r="18" spans="1:43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1:43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43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43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43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3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3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3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3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3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3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3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3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3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3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  <row r="185" spans="33:42" x14ac:dyDescent="0.25"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</row>
    <row r="186" spans="33:42" x14ac:dyDescent="0.25"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</row>
    <row r="187" spans="33:42" x14ac:dyDescent="0.25"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85:AP85"/>
    <mergeCell ref="AG90:AP90"/>
    <mergeCell ref="AG133:AP133"/>
    <mergeCell ref="AG134:AP134"/>
    <mergeCell ref="AG99:AP99"/>
    <mergeCell ref="AG103:AP103"/>
    <mergeCell ref="AG108:AP108"/>
    <mergeCell ref="AG125:AP125"/>
    <mergeCell ref="AG131:AP131"/>
    <mergeCell ref="AG83:AP83"/>
    <mergeCell ref="AG88:AP88"/>
    <mergeCell ref="AG93:AP93"/>
    <mergeCell ref="AG87:AP87"/>
    <mergeCell ref="AG92:AP92"/>
    <mergeCell ref="AG106:AP106"/>
    <mergeCell ref="AG111:AP111"/>
    <mergeCell ref="AG115:AP115"/>
    <mergeCell ref="AG109:AP109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113:AP113"/>
    <mergeCell ref="AG107:AP107"/>
    <mergeCell ref="AG119:AP119"/>
    <mergeCell ref="AG124:AP124"/>
    <mergeCell ref="AG112:AP112"/>
    <mergeCell ref="AG120:AP120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3:AP53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56:AP56"/>
    <mergeCell ref="AG57:AP57"/>
    <mergeCell ref="AG54:AP54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2023-06-07T09:27:35Z</dcterms:modified>
</cp:coreProperties>
</file>