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<sst xmlns="http://schemas.openxmlformats.org/spreadsheetml/2006/main" count="34" uniqueCount="22">
  <si>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</si>
  <si>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</si>
  <si>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</si>
  <si>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</si>
  <si>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</si>
  <si>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</si>
  <si>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</si>
  <si>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</si>
  <si>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</si>
  <si>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</si>
  <si>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</si>
  <si>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</si>
  <si>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</si>
  <si>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</si>
  <si>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</si>
  <si>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</si>
  <si>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</si>
  <si>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</si>
  <si>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</si>
  <si>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за  2022 год</t>
  </si>
  <si>
    <t>Исполнено за 2022 год</t>
  </si>
  <si>
    <t>КУ "Управлению сельского хозяйства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</si>
</sst>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21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10079994.470000001</v>
      </c>
      <c r="X7" s="20">
        <f>X9+X10</f>
        <v>10074499.15</v>
      </c>
      <c r="Y7" s="21">
        <f>(X7/W7)*100</f>
        <v>99.945482906599253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0">
        <v>10061994.470000001</v>
      </c>
      <c r="X9" s="20">
        <v>10059499.15</v>
      </c>
      <c r="Y9" s="21">
        <f t="shared" ref="Y9:Y10" si="0">(X9/W9)*100</f>
        <v>99.975200542919794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18000</v>
      </c>
      <c r="X10" s="20">
        <v>15000</v>
      </c>
      <c r="Y10" s="21">
        <f t="shared" si="0"/>
        <v>83.333333333333343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2023-06-07T09:29:16Z</dcterms:modified>
</cp:coreProperties>
</file>