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14" i="1" l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<sst xmlns="http://schemas.openxmlformats.org/spreadsheetml/2006/main" count="41" uniqueCount="29">
  <si>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</si>
  <si>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</si>
  <si>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</si>
  <si>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</si>
  <si>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</si>
  <si>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</si>
  <si>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</si>
  <si>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</si>
  <si>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</si>
  <si>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</si>
  <si>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</si>
  <si>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</si>
  <si>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</si>
  <si>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</si>
  <si>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</si>
  <si>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</si>
  <si>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</si>
  <si>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</si>
  <si>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</si>
  <si>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</si>
  <si>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</si>
  <si>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</si>
  <si>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</si>
  <si>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</si>
  <si>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</si>
  <si>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окружающей среды</t>
  </si>
  <si>
    <t>за 2022 год</t>
  </si>
  <si>
    <t>Исполнено за 2022 год</t>
  </si>
  <si>
    <t>Управлению строителства архитектуры и вопросам ЖКХАдминистрации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</si>
</sst>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4" fontId="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7" xfId="0" applyFont="1" applyBorder="1" applyProtection="1"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1" fillId="0" borderId="7" xfId="0" applyFont="1" applyBorder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V3" sqref="V3:Y3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1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3" t="s">
        <v>28</v>
      </c>
      <c r="W3" s="33"/>
      <c r="X3" s="33"/>
      <c r="Y3" s="33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26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27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2">
        <f>W9+W10+W11+W12+W13+W14</f>
        <v>82580563.599999994</v>
      </c>
      <c r="X7" s="22">
        <f>X9+X10+X11+X12+X13+X14</f>
        <v>80452522.209999993</v>
      </c>
      <c r="Y7" s="20">
        <f>(X7/W7)*100</f>
        <v>97.423072334178158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 t="s">
        <v>19</v>
      </c>
      <c r="W8" s="22"/>
      <c r="X8" s="22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1" t="s">
        <v>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 t="s">
        <v>4</v>
      </c>
      <c r="W9" s="23">
        <v>11611718.43</v>
      </c>
      <c r="X9" s="23">
        <v>11611718.43</v>
      </c>
      <c r="Y9" s="20">
        <f t="shared" ref="Y9:Y14" si="0">(X9/W9)*100</f>
        <v>100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44.25" customHeight="1" x14ac:dyDescent="0.25">
      <c r="A10" s="21" t="s">
        <v>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 t="s">
        <v>21</v>
      </c>
      <c r="W10" s="23">
        <v>44430521.140000001</v>
      </c>
      <c r="X10" s="23">
        <v>43773770.799999997</v>
      </c>
      <c r="Y10" s="20">
        <f t="shared" si="0"/>
        <v>98.52184866810228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49.5" customHeight="1" x14ac:dyDescent="0.25">
      <c r="A11" s="21" t="s">
        <v>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 t="s">
        <v>22</v>
      </c>
      <c r="W11" s="23">
        <v>2576054</v>
      </c>
      <c r="X11" s="23">
        <v>2576054</v>
      </c>
      <c r="Y11" s="20">
        <f t="shared" si="0"/>
        <v>100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1"/>
    </row>
    <row r="12" spans="1:43" ht="15.75" customHeight="1" x14ac:dyDescent="0.25">
      <c r="A12" s="21" t="s">
        <v>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 t="s">
        <v>23</v>
      </c>
      <c r="W12" s="23">
        <v>9340735.3399999999</v>
      </c>
      <c r="X12" s="23">
        <v>7973265.29</v>
      </c>
      <c r="Y12" s="20">
        <f t="shared" si="0"/>
        <v>85.360145639240443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1"/>
    </row>
    <row r="13" spans="1:43" ht="16.5" customHeight="1" thickBot="1" x14ac:dyDescent="0.3">
      <c r="A13" s="21" t="s">
        <v>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 t="s">
        <v>24</v>
      </c>
      <c r="W13" s="23">
        <v>2567506.6</v>
      </c>
      <c r="X13" s="23">
        <v>2463685.6</v>
      </c>
      <c r="Y13" s="20">
        <f t="shared" si="0"/>
        <v>95.956349245606603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26" t="s">
        <v>25</v>
      </c>
      <c r="W14" s="23">
        <v>12054028.09</v>
      </c>
      <c r="X14" s="23">
        <v>12054028.09</v>
      </c>
      <c r="Y14" s="20">
        <f t="shared" si="0"/>
        <v>100</v>
      </c>
      <c r="Z14" s="15"/>
      <c r="AA14" s="1"/>
      <c r="AB14" s="1"/>
      <c r="AC14" s="1"/>
      <c r="AD14" s="1"/>
      <c r="AE14" s="1"/>
      <c r="AF14" s="1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5"/>
      <c r="W15" s="24"/>
      <c r="X15" s="24"/>
      <c r="Y15" s="24"/>
      <c r="Z15" s="1"/>
      <c r="AA15" s="1"/>
      <c r="AB15" s="1"/>
      <c r="AC15" s="1"/>
      <c r="AD15" s="1"/>
      <c r="AE15" s="1"/>
      <c r="AF15" s="1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1"/>
    </row>
    <row r="18" spans="1:43" x14ac:dyDescent="0.25">
      <c r="AG18" s="31"/>
      <c r="AH18" s="31"/>
      <c r="AI18" s="31"/>
      <c r="AJ18" s="31"/>
      <c r="AK18" s="31"/>
      <c r="AL18" s="31"/>
      <c r="AM18" s="31"/>
      <c r="AN18" s="31"/>
      <c r="AO18" s="31"/>
      <c r="AP18" s="31"/>
    </row>
    <row r="19" spans="1:43" x14ac:dyDescent="0.25">
      <c r="AG19" s="31"/>
      <c r="AH19" s="31"/>
      <c r="AI19" s="31"/>
      <c r="AJ19" s="31"/>
      <c r="AK19" s="31"/>
      <c r="AL19" s="31"/>
      <c r="AM19" s="31"/>
      <c r="AN19" s="31"/>
      <c r="AO19" s="31"/>
      <c r="AP19" s="31"/>
    </row>
    <row r="20" spans="1:43" x14ac:dyDescent="0.25">
      <c r="AG20" s="31"/>
      <c r="AH20" s="31"/>
      <c r="AI20" s="31"/>
      <c r="AJ20" s="31"/>
      <c r="AK20" s="31"/>
      <c r="AL20" s="31"/>
      <c r="AM20" s="31"/>
      <c r="AN20" s="31"/>
      <c r="AO20" s="31"/>
      <c r="AP20" s="31"/>
    </row>
    <row r="21" spans="1:43" x14ac:dyDescent="0.25">
      <c r="AG21" s="31"/>
      <c r="AH21" s="31"/>
      <c r="AI21" s="31"/>
      <c r="AJ21" s="31"/>
      <c r="AK21" s="31"/>
      <c r="AL21" s="31"/>
      <c r="AM21" s="31"/>
      <c r="AN21" s="31"/>
      <c r="AO21" s="31"/>
      <c r="AP21" s="31"/>
    </row>
    <row r="22" spans="1:43" x14ac:dyDescent="0.25">
      <c r="AG22" s="31"/>
      <c r="AH22" s="31"/>
      <c r="AI22" s="31"/>
      <c r="AJ22" s="31"/>
      <c r="AK22" s="31"/>
      <c r="AL22" s="31"/>
      <c r="AM22" s="31"/>
      <c r="AN22" s="31"/>
      <c r="AO22" s="31"/>
      <c r="AP22" s="31"/>
    </row>
    <row r="23" spans="1:43" x14ac:dyDescent="0.25">
      <c r="AG23" s="31"/>
      <c r="AH23" s="31"/>
      <c r="AI23" s="31"/>
      <c r="AJ23" s="31"/>
      <c r="AK23" s="31"/>
      <c r="AL23" s="31"/>
      <c r="AM23" s="31"/>
      <c r="AN23" s="31"/>
      <c r="AO23" s="31"/>
      <c r="AP23" s="31"/>
    </row>
    <row r="24" spans="1:43" x14ac:dyDescent="0.25">
      <c r="AG24" s="31"/>
      <c r="AH24" s="31"/>
      <c r="AI24" s="31"/>
      <c r="AJ24" s="31"/>
      <c r="AK24" s="31"/>
      <c r="AL24" s="31"/>
      <c r="AM24" s="31"/>
      <c r="AN24" s="31"/>
      <c r="AO24" s="31"/>
      <c r="AP24" s="31"/>
    </row>
    <row r="25" spans="1:43" x14ac:dyDescent="0.25">
      <c r="AG25" s="31"/>
      <c r="AH25" s="31"/>
      <c r="AI25" s="31"/>
      <c r="AJ25" s="31"/>
      <c r="AK25" s="31"/>
      <c r="AL25" s="31"/>
      <c r="AM25" s="31"/>
      <c r="AN25" s="31"/>
      <c r="AO25" s="31"/>
      <c r="AP25" s="31"/>
    </row>
    <row r="26" spans="1:43" x14ac:dyDescent="0.25">
      <c r="AG26" s="31"/>
      <c r="AH26" s="31"/>
      <c r="AI26" s="31"/>
      <c r="AJ26" s="31"/>
      <c r="AK26" s="31"/>
      <c r="AL26" s="31"/>
      <c r="AM26" s="31"/>
      <c r="AN26" s="31"/>
      <c r="AO26" s="31"/>
      <c r="AP26" s="31"/>
    </row>
    <row r="27" spans="1:43" x14ac:dyDescent="0.25">
      <c r="AG27" s="31"/>
      <c r="AH27" s="31"/>
      <c r="AI27" s="31"/>
      <c r="AJ27" s="31"/>
      <c r="AK27" s="31"/>
      <c r="AL27" s="31"/>
      <c r="AM27" s="31"/>
      <c r="AN27" s="31"/>
      <c r="AO27" s="31"/>
      <c r="AP27" s="31"/>
    </row>
    <row r="28" spans="1:43" x14ac:dyDescent="0.25">
      <c r="AG28" s="31"/>
      <c r="AH28" s="31"/>
      <c r="AI28" s="31"/>
      <c r="AJ28" s="31"/>
      <c r="AK28" s="31"/>
      <c r="AL28" s="31"/>
      <c r="AM28" s="31"/>
      <c r="AN28" s="31"/>
      <c r="AO28" s="31"/>
      <c r="AP28" s="31"/>
    </row>
    <row r="29" spans="1:43" x14ac:dyDescent="0.25">
      <c r="AG29" s="31"/>
      <c r="AH29" s="31"/>
      <c r="AI29" s="31"/>
      <c r="AJ29" s="31"/>
      <c r="AK29" s="31"/>
      <c r="AL29" s="31"/>
      <c r="AM29" s="31"/>
      <c r="AN29" s="31"/>
      <c r="AO29" s="31"/>
      <c r="AP29" s="31"/>
    </row>
    <row r="30" spans="1:43" x14ac:dyDescent="0.25">
      <c r="AG30" s="31"/>
      <c r="AH30" s="31"/>
      <c r="AI30" s="31"/>
      <c r="AJ30" s="31"/>
      <c r="AK30" s="31"/>
      <c r="AL30" s="31"/>
      <c r="AM30" s="31"/>
      <c r="AN30" s="31"/>
      <c r="AO30" s="31"/>
      <c r="AP30" s="31"/>
    </row>
    <row r="31" spans="1:43" x14ac:dyDescent="0.25">
      <c r="AG31" s="31"/>
      <c r="AH31" s="31"/>
      <c r="AI31" s="31"/>
      <c r="AJ31" s="31"/>
      <c r="AK31" s="31"/>
      <c r="AL31" s="31"/>
      <c r="AM31" s="31"/>
      <c r="AN31" s="31"/>
      <c r="AO31" s="31"/>
      <c r="AP31" s="31"/>
    </row>
    <row r="32" spans="1:43" x14ac:dyDescent="0.25">
      <c r="AG32" s="31"/>
      <c r="AH32" s="31"/>
      <c r="AI32" s="31"/>
      <c r="AJ32" s="31"/>
      <c r="AK32" s="31"/>
      <c r="AL32" s="31"/>
      <c r="AM32" s="31"/>
      <c r="AN32" s="31"/>
      <c r="AO32" s="31"/>
      <c r="AP32" s="31"/>
    </row>
    <row r="33" spans="33:42" x14ac:dyDescent="0.25">
      <c r="AG33" s="31"/>
      <c r="AH33" s="31"/>
      <c r="AI33" s="31"/>
      <c r="AJ33" s="31"/>
      <c r="AK33" s="31"/>
      <c r="AL33" s="31"/>
      <c r="AM33" s="31"/>
      <c r="AN33" s="31"/>
      <c r="AO33" s="31"/>
      <c r="AP33" s="31"/>
    </row>
    <row r="34" spans="33:42" x14ac:dyDescent="0.25">
      <c r="AG34" s="31"/>
      <c r="AH34" s="31"/>
      <c r="AI34" s="31"/>
      <c r="AJ34" s="31"/>
      <c r="AK34" s="31"/>
      <c r="AL34" s="31"/>
      <c r="AM34" s="31"/>
      <c r="AN34" s="31"/>
      <c r="AO34" s="31"/>
      <c r="AP34" s="31"/>
    </row>
    <row r="35" spans="33:42" x14ac:dyDescent="0.25">
      <c r="AG35" s="31"/>
      <c r="AH35" s="31"/>
      <c r="AI35" s="31"/>
      <c r="AJ35" s="31"/>
      <c r="AK35" s="31"/>
      <c r="AL35" s="31"/>
      <c r="AM35" s="31"/>
      <c r="AN35" s="31"/>
      <c r="AO35" s="31"/>
      <c r="AP35" s="31"/>
    </row>
    <row r="36" spans="33:42" x14ac:dyDescent="0.25">
      <c r="AG36" s="31"/>
      <c r="AH36" s="31"/>
      <c r="AI36" s="31"/>
      <c r="AJ36" s="31"/>
      <c r="AK36" s="31"/>
      <c r="AL36" s="31"/>
      <c r="AM36" s="31"/>
      <c r="AN36" s="31"/>
      <c r="AO36" s="31"/>
      <c r="AP36" s="31"/>
    </row>
    <row r="37" spans="33:42" x14ac:dyDescent="0.25">
      <c r="AG37" s="31"/>
      <c r="AH37" s="31"/>
      <c r="AI37" s="31"/>
      <c r="AJ37" s="31"/>
      <c r="AK37" s="31"/>
      <c r="AL37" s="31"/>
      <c r="AM37" s="31"/>
      <c r="AN37" s="31"/>
      <c r="AO37" s="31"/>
      <c r="AP37" s="31"/>
    </row>
    <row r="38" spans="33:42" x14ac:dyDescent="0.25">
      <c r="AG38" s="31"/>
      <c r="AH38" s="31"/>
      <c r="AI38" s="31"/>
      <c r="AJ38" s="31"/>
      <c r="AK38" s="31"/>
      <c r="AL38" s="31"/>
      <c r="AM38" s="31"/>
      <c r="AN38" s="31"/>
      <c r="AO38" s="31"/>
      <c r="AP38" s="31"/>
    </row>
    <row r="39" spans="33:42" x14ac:dyDescent="0.25">
      <c r="AG39" s="31"/>
      <c r="AH39" s="31"/>
      <c r="AI39" s="31"/>
      <c r="AJ39" s="31"/>
      <c r="AK39" s="31"/>
      <c r="AL39" s="31"/>
      <c r="AM39" s="31"/>
      <c r="AN39" s="31"/>
      <c r="AO39" s="31"/>
      <c r="AP39" s="31"/>
    </row>
    <row r="40" spans="33:42" x14ac:dyDescent="0.25">
      <c r="AG40" s="31"/>
      <c r="AH40" s="31"/>
      <c r="AI40" s="31"/>
      <c r="AJ40" s="31"/>
      <c r="AK40" s="31"/>
      <c r="AL40" s="31"/>
      <c r="AM40" s="31"/>
      <c r="AN40" s="31"/>
      <c r="AO40" s="31"/>
      <c r="AP40" s="31"/>
    </row>
    <row r="41" spans="33:42" x14ac:dyDescent="0.25">
      <c r="AG41" s="31"/>
      <c r="AH41" s="31"/>
      <c r="AI41" s="31"/>
      <c r="AJ41" s="31"/>
      <c r="AK41" s="31"/>
      <c r="AL41" s="31"/>
      <c r="AM41" s="31"/>
      <c r="AN41" s="31"/>
      <c r="AO41" s="31"/>
      <c r="AP41" s="31"/>
    </row>
    <row r="42" spans="33:42" x14ac:dyDescent="0.25">
      <c r="AG42" s="31"/>
      <c r="AH42" s="31"/>
      <c r="AI42" s="31"/>
      <c r="AJ42" s="31"/>
      <c r="AK42" s="31"/>
      <c r="AL42" s="31"/>
      <c r="AM42" s="31"/>
      <c r="AN42" s="31"/>
      <c r="AO42" s="31"/>
      <c r="AP42" s="31"/>
    </row>
    <row r="43" spans="33:42" x14ac:dyDescent="0.25">
      <c r="AG43" s="31"/>
      <c r="AH43" s="31"/>
      <c r="AI43" s="31"/>
      <c r="AJ43" s="31"/>
      <c r="AK43" s="31"/>
      <c r="AL43" s="31"/>
      <c r="AM43" s="31"/>
      <c r="AN43" s="31"/>
      <c r="AO43" s="31"/>
      <c r="AP43" s="31"/>
    </row>
    <row r="44" spans="33:42" x14ac:dyDescent="0.25">
      <c r="AG44" s="31"/>
      <c r="AH44" s="31"/>
      <c r="AI44" s="31"/>
      <c r="AJ44" s="31"/>
      <c r="AK44" s="31"/>
      <c r="AL44" s="31"/>
      <c r="AM44" s="31"/>
      <c r="AN44" s="31"/>
      <c r="AO44" s="31"/>
      <c r="AP44" s="31"/>
    </row>
    <row r="45" spans="33:42" x14ac:dyDescent="0.25">
      <c r="AG45" s="31"/>
      <c r="AH45" s="31"/>
      <c r="AI45" s="31"/>
      <c r="AJ45" s="31"/>
      <c r="AK45" s="31"/>
      <c r="AL45" s="31"/>
      <c r="AM45" s="31"/>
      <c r="AN45" s="31"/>
      <c r="AO45" s="31"/>
      <c r="AP45" s="31"/>
    </row>
    <row r="46" spans="33:42" x14ac:dyDescent="0.25">
      <c r="AG46" s="31"/>
      <c r="AH46" s="31"/>
      <c r="AI46" s="31"/>
      <c r="AJ46" s="31"/>
      <c r="AK46" s="31"/>
      <c r="AL46" s="31"/>
      <c r="AM46" s="31"/>
      <c r="AN46" s="31"/>
      <c r="AO46" s="31"/>
      <c r="AP46" s="31"/>
    </row>
    <row r="47" spans="33:42" x14ac:dyDescent="0.25">
      <c r="AG47" s="31"/>
      <c r="AH47" s="31"/>
      <c r="AI47" s="31"/>
      <c r="AJ47" s="31"/>
      <c r="AK47" s="31"/>
      <c r="AL47" s="31"/>
      <c r="AM47" s="31"/>
      <c r="AN47" s="31"/>
      <c r="AO47" s="31"/>
      <c r="AP47" s="31"/>
    </row>
    <row r="48" spans="33:42" x14ac:dyDescent="0.25">
      <c r="AG48" s="31"/>
      <c r="AH48" s="31"/>
      <c r="AI48" s="31"/>
      <c r="AJ48" s="31"/>
      <c r="AK48" s="31"/>
      <c r="AL48" s="31"/>
      <c r="AM48" s="31"/>
      <c r="AN48" s="31"/>
      <c r="AO48" s="31"/>
      <c r="AP48" s="31"/>
    </row>
    <row r="49" spans="33:42" x14ac:dyDescent="0.25">
      <c r="AG49" s="31"/>
      <c r="AH49" s="31"/>
      <c r="AI49" s="31"/>
      <c r="AJ49" s="31"/>
      <c r="AK49" s="31"/>
      <c r="AL49" s="31"/>
      <c r="AM49" s="31"/>
      <c r="AN49" s="31"/>
      <c r="AO49" s="31"/>
      <c r="AP49" s="31"/>
    </row>
    <row r="50" spans="33:42" x14ac:dyDescent="0.25">
      <c r="AG50" s="31"/>
      <c r="AH50" s="31"/>
      <c r="AI50" s="31"/>
      <c r="AJ50" s="31"/>
      <c r="AK50" s="31"/>
      <c r="AL50" s="31"/>
      <c r="AM50" s="31"/>
      <c r="AN50" s="31"/>
      <c r="AO50" s="31"/>
      <c r="AP50" s="31"/>
    </row>
    <row r="51" spans="33:42" x14ac:dyDescent="0.25">
      <c r="AG51" s="31"/>
      <c r="AH51" s="31"/>
      <c r="AI51" s="31"/>
      <c r="AJ51" s="31"/>
      <c r="AK51" s="31"/>
      <c r="AL51" s="31"/>
      <c r="AM51" s="31"/>
      <c r="AN51" s="31"/>
      <c r="AO51" s="31"/>
      <c r="AP51" s="31"/>
    </row>
    <row r="52" spans="33:42" x14ac:dyDescent="0.25">
      <c r="AG52" s="31"/>
      <c r="AH52" s="31"/>
      <c r="AI52" s="31"/>
      <c r="AJ52" s="31"/>
      <c r="AK52" s="31"/>
      <c r="AL52" s="31"/>
      <c r="AM52" s="31"/>
      <c r="AN52" s="31"/>
      <c r="AO52" s="31"/>
      <c r="AP52" s="31"/>
    </row>
    <row r="53" spans="33:42" x14ac:dyDescent="0.25">
      <c r="AG53" s="31"/>
      <c r="AH53" s="31"/>
      <c r="AI53" s="31"/>
      <c r="AJ53" s="31"/>
      <c r="AK53" s="31"/>
      <c r="AL53" s="31"/>
      <c r="AM53" s="31"/>
      <c r="AN53" s="31"/>
      <c r="AO53" s="31"/>
      <c r="AP53" s="31"/>
    </row>
    <row r="54" spans="33:42" x14ac:dyDescent="0.25">
      <c r="AG54" s="31"/>
      <c r="AH54" s="31"/>
      <c r="AI54" s="31"/>
      <c r="AJ54" s="31"/>
      <c r="AK54" s="31"/>
      <c r="AL54" s="31"/>
      <c r="AM54" s="31"/>
      <c r="AN54" s="31"/>
      <c r="AO54" s="31"/>
      <c r="AP54" s="31"/>
    </row>
    <row r="55" spans="33:42" x14ac:dyDescent="0.25">
      <c r="AG55" s="31"/>
      <c r="AH55" s="31"/>
      <c r="AI55" s="31"/>
      <c r="AJ55" s="31"/>
      <c r="AK55" s="31"/>
      <c r="AL55" s="31"/>
      <c r="AM55" s="31"/>
      <c r="AN55" s="31"/>
      <c r="AO55" s="31"/>
      <c r="AP55" s="31"/>
    </row>
    <row r="56" spans="33:42" x14ac:dyDescent="0.25">
      <c r="AG56" s="31"/>
      <c r="AH56" s="31"/>
      <c r="AI56" s="31"/>
      <c r="AJ56" s="31"/>
      <c r="AK56" s="31"/>
      <c r="AL56" s="31"/>
      <c r="AM56" s="31"/>
      <c r="AN56" s="31"/>
      <c r="AO56" s="31"/>
      <c r="AP56" s="31"/>
    </row>
    <row r="57" spans="33:42" x14ac:dyDescent="0.25">
      <c r="AG57" s="31"/>
      <c r="AH57" s="31"/>
      <c r="AI57" s="31"/>
      <c r="AJ57" s="31"/>
      <c r="AK57" s="31"/>
      <c r="AL57" s="31"/>
      <c r="AM57" s="31"/>
      <c r="AN57" s="31"/>
      <c r="AO57" s="31"/>
      <c r="AP57" s="31"/>
    </row>
    <row r="58" spans="33:42" x14ac:dyDescent="0.25">
      <c r="AG58" s="31"/>
      <c r="AH58" s="31"/>
      <c r="AI58" s="31"/>
      <c r="AJ58" s="31"/>
      <c r="AK58" s="31"/>
      <c r="AL58" s="31"/>
      <c r="AM58" s="31"/>
      <c r="AN58" s="31"/>
      <c r="AO58" s="31"/>
      <c r="AP58" s="31"/>
    </row>
    <row r="59" spans="33:42" x14ac:dyDescent="0.25">
      <c r="AG59" s="31"/>
      <c r="AH59" s="31"/>
      <c r="AI59" s="31"/>
      <c r="AJ59" s="31"/>
      <c r="AK59" s="31"/>
      <c r="AL59" s="31"/>
      <c r="AM59" s="31"/>
      <c r="AN59" s="31"/>
      <c r="AO59" s="31"/>
      <c r="AP59" s="31"/>
    </row>
    <row r="60" spans="33:42" x14ac:dyDescent="0.25">
      <c r="AG60" s="31"/>
      <c r="AH60" s="31"/>
      <c r="AI60" s="31"/>
      <c r="AJ60" s="31"/>
      <c r="AK60" s="31"/>
      <c r="AL60" s="31"/>
      <c r="AM60" s="31"/>
      <c r="AN60" s="31"/>
      <c r="AO60" s="31"/>
      <c r="AP60" s="31"/>
    </row>
    <row r="61" spans="33:42" x14ac:dyDescent="0.25">
      <c r="AG61" s="31"/>
      <c r="AH61" s="31"/>
      <c r="AI61" s="31"/>
      <c r="AJ61" s="31"/>
      <c r="AK61" s="31"/>
      <c r="AL61" s="31"/>
      <c r="AM61" s="31"/>
      <c r="AN61" s="31"/>
      <c r="AO61" s="31"/>
      <c r="AP61" s="31"/>
    </row>
    <row r="62" spans="33:42" x14ac:dyDescent="0.25">
      <c r="AG62" s="31"/>
      <c r="AH62" s="31"/>
      <c r="AI62" s="31"/>
      <c r="AJ62" s="31"/>
      <c r="AK62" s="31"/>
      <c r="AL62" s="31"/>
      <c r="AM62" s="31"/>
      <c r="AN62" s="31"/>
      <c r="AO62" s="31"/>
      <c r="AP62" s="31"/>
    </row>
    <row r="63" spans="33:42" x14ac:dyDescent="0.25">
      <c r="AG63" s="31"/>
      <c r="AH63" s="31"/>
      <c r="AI63" s="31"/>
      <c r="AJ63" s="31"/>
      <c r="AK63" s="31"/>
      <c r="AL63" s="31"/>
      <c r="AM63" s="31"/>
      <c r="AN63" s="31"/>
      <c r="AO63" s="31"/>
      <c r="AP63" s="31"/>
    </row>
    <row r="64" spans="33:42" x14ac:dyDescent="0.25">
      <c r="AG64" s="31"/>
      <c r="AH64" s="31"/>
      <c r="AI64" s="31"/>
      <c r="AJ64" s="31"/>
      <c r="AK64" s="31"/>
      <c r="AL64" s="31"/>
      <c r="AM64" s="31"/>
      <c r="AN64" s="31"/>
      <c r="AO64" s="31"/>
      <c r="AP64" s="31"/>
    </row>
    <row r="65" spans="33:42" x14ac:dyDescent="0.25"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33:42" x14ac:dyDescent="0.25">
      <c r="AG66" s="31"/>
      <c r="AH66" s="31"/>
      <c r="AI66" s="31"/>
      <c r="AJ66" s="31"/>
      <c r="AK66" s="31"/>
      <c r="AL66" s="31"/>
      <c r="AM66" s="31"/>
      <c r="AN66" s="31"/>
      <c r="AO66" s="31"/>
      <c r="AP66" s="31"/>
    </row>
    <row r="67" spans="33:42" x14ac:dyDescent="0.25">
      <c r="AG67" s="31"/>
      <c r="AH67" s="31"/>
      <c r="AI67" s="31"/>
      <c r="AJ67" s="31"/>
      <c r="AK67" s="31"/>
      <c r="AL67" s="31"/>
      <c r="AM67" s="31"/>
      <c r="AN67" s="31"/>
      <c r="AO67" s="31"/>
      <c r="AP67" s="31"/>
    </row>
    <row r="68" spans="33:42" x14ac:dyDescent="0.25">
      <c r="AG68" s="31"/>
      <c r="AH68" s="31"/>
      <c r="AI68" s="31"/>
      <c r="AJ68" s="31"/>
      <c r="AK68" s="31"/>
      <c r="AL68" s="31"/>
      <c r="AM68" s="31"/>
      <c r="AN68" s="31"/>
      <c r="AO68" s="31"/>
      <c r="AP68" s="31"/>
    </row>
    <row r="69" spans="33:42" x14ac:dyDescent="0.25">
      <c r="AG69" s="31"/>
      <c r="AH69" s="31"/>
      <c r="AI69" s="31"/>
      <c r="AJ69" s="31"/>
      <c r="AK69" s="31"/>
      <c r="AL69" s="31"/>
      <c r="AM69" s="31"/>
      <c r="AN69" s="31"/>
      <c r="AO69" s="31"/>
      <c r="AP69" s="31"/>
    </row>
    <row r="70" spans="33:42" x14ac:dyDescent="0.25">
      <c r="AG70" s="31"/>
      <c r="AH70" s="31"/>
      <c r="AI70" s="31"/>
      <c r="AJ70" s="31"/>
      <c r="AK70" s="31"/>
      <c r="AL70" s="31"/>
      <c r="AM70" s="31"/>
      <c r="AN70" s="31"/>
      <c r="AO70" s="31"/>
      <c r="AP70" s="31"/>
    </row>
    <row r="71" spans="33:42" x14ac:dyDescent="0.25">
      <c r="AG71" s="31"/>
      <c r="AH71" s="31"/>
      <c r="AI71" s="31"/>
      <c r="AJ71" s="31"/>
      <c r="AK71" s="31"/>
      <c r="AL71" s="31"/>
      <c r="AM71" s="31"/>
      <c r="AN71" s="31"/>
      <c r="AO71" s="31"/>
      <c r="AP71" s="31"/>
    </row>
    <row r="72" spans="33:42" x14ac:dyDescent="0.25">
      <c r="AG72" s="31"/>
      <c r="AH72" s="31"/>
      <c r="AI72" s="31"/>
      <c r="AJ72" s="31"/>
      <c r="AK72" s="31"/>
      <c r="AL72" s="31"/>
      <c r="AM72" s="31"/>
      <c r="AN72" s="31"/>
      <c r="AO72" s="31"/>
      <c r="AP72" s="31"/>
    </row>
    <row r="73" spans="33:42" x14ac:dyDescent="0.25">
      <c r="AG73" s="31"/>
      <c r="AH73" s="31"/>
      <c r="AI73" s="31"/>
      <c r="AJ73" s="31"/>
      <c r="AK73" s="31"/>
      <c r="AL73" s="31"/>
      <c r="AM73" s="31"/>
      <c r="AN73" s="31"/>
      <c r="AO73" s="31"/>
      <c r="AP73" s="31"/>
    </row>
    <row r="74" spans="33:42" x14ac:dyDescent="0.25">
      <c r="AG74" s="31"/>
      <c r="AH74" s="31"/>
      <c r="AI74" s="31"/>
      <c r="AJ74" s="31"/>
      <c r="AK74" s="31"/>
      <c r="AL74" s="31"/>
      <c r="AM74" s="31"/>
      <c r="AN74" s="31"/>
      <c r="AO74" s="31"/>
      <c r="AP74" s="31"/>
    </row>
    <row r="75" spans="33:42" x14ac:dyDescent="0.25">
      <c r="AG75" s="31"/>
      <c r="AH75" s="31"/>
      <c r="AI75" s="31"/>
      <c r="AJ75" s="31"/>
      <c r="AK75" s="31"/>
      <c r="AL75" s="31"/>
      <c r="AM75" s="31"/>
      <c r="AN75" s="31"/>
      <c r="AO75" s="31"/>
      <c r="AP75" s="31"/>
    </row>
    <row r="76" spans="33:42" x14ac:dyDescent="0.25">
      <c r="AG76" s="31"/>
      <c r="AH76" s="31"/>
      <c r="AI76" s="31"/>
      <c r="AJ76" s="31"/>
      <c r="AK76" s="31"/>
      <c r="AL76" s="31"/>
      <c r="AM76" s="31"/>
      <c r="AN76" s="31"/>
      <c r="AO76" s="31"/>
      <c r="AP76" s="31"/>
    </row>
    <row r="77" spans="33:42" x14ac:dyDescent="0.25">
      <c r="AG77" s="31"/>
      <c r="AH77" s="31"/>
      <c r="AI77" s="31"/>
      <c r="AJ77" s="31"/>
      <c r="AK77" s="31"/>
      <c r="AL77" s="31"/>
      <c r="AM77" s="31"/>
      <c r="AN77" s="31"/>
      <c r="AO77" s="31"/>
      <c r="AP77" s="31"/>
    </row>
    <row r="78" spans="33:42" x14ac:dyDescent="0.25">
      <c r="AG78" s="31"/>
      <c r="AH78" s="31"/>
      <c r="AI78" s="31"/>
      <c r="AJ78" s="31"/>
      <c r="AK78" s="31"/>
      <c r="AL78" s="31"/>
      <c r="AM78" s="31"/>
      <c r="AN78" s="31"/>
      <c r="AO78" s="31"/>
      <c r="AP78" s="31"/>
    </row>
    <row r="79" spans="33:42" x14ac:dyDescent="0.25">
      <c r="AG79" s="31"/>
      <c r="AH79" s="31"/>
      <c r="AI79" s="31"/>
      <c r="AJ79" s="31"/>
      <c r="AK79" s="31"/>
      <c r="AL79" s="31"/>
      <c r="AM79" s="31"/>
      <c r="AN79" s="31"/>
      <c r="AO79" s="31"/>
      <c r="AP79" s="31"/>
    </row>
    <row r="80" spans="33:42" x14ac:dyDescent="0.25">
      <c r="AG80" s="31"/>
      <c r="AH80" s="31"/>
      <c r="AI80" s="31"/>
      <c r="AJ80" s="31"/>
      <c r="AK80" s="31"/>
      <c r="AL80" s="31"/>
      <c r="AM80" s="31"/>
      <c r="AN80" s="31"/>
      <c r="AO80" s="31"/>
      <c r="AP80" s="31"/>
    </row>
    <row r="81" spans="33:42" x14ac:dyDescent="0.25">
      <c r="AG81" s="31"/>
      <c r="AH81" s="31"/>
      <c r="AI81" s="31"/>
      <c r="AJ81" s="31"/>
      <c r="AK81" s="31"/>
      <c r="AL81" s="31"/>
      <c r="AM81" s="31"/>
      <c r="AN81" s="31"/>
      <c r="AO81" s="31"/>
      <c r="AP81" s="31"/>
    </row>
    <row r="82" spans="33:42" x14ac:dyDescent="0.25">
      <c r="AG82" s="31"/>
      <c r="AH82" s="31"/>
      <c r="AI82" s="31"/>
      <c r="AJ82" s="31"/>
      <c r="AK82" s="31"/>
      <c r="AL82" s="31"/>
      <c r="AM82" s="31"/>
      <c r="AN82" s="31"/>
      <c r="AO82" s="31"/>
      <c r="AP82" s="31"/>
    </row>
    <row r="83" spans="33:42" x14ac:dyDescent="0.25">
      <c r="AG83" s="31"/>
      <c r="AH83" s="31"/>
      <c r="AI83" s="31"/>
      <c r="AJ83" s="31"/>
      <c r="AK83" s="31"/>
      <c r="AL83" s="31"/>
      <c r="AM83" s="31"/>
      <c r="AN83" s="31"/>
      <c r="AO83" s="31"/>
      <c r="AP83" s="31"/>
    </row>
    <row r="84" spans="33:42" x14ac:dyDescent="0.25">
      <c r="AG84" s="31"/>
      <c r="AH84" s="31"/>
      <c r="AI84" s="31"/>
      <c r="AJ84" s="31"/>
      <c r="AK84" s="31"/>
      <c r="AL84" s="31"/>
      <c r="AM84" s="31"/>
      <c r="AN84" s="31"/>
      <c r="AO84" s="31"/>
      <c r="AP84" s="31"/>
    </row>
    <row r="85" spans="33:42" x14ac:dyDescent="0.25">
      <c r="AG85" s="31"/>
      <c r="AH85" s="31"/>
      <c r="AI85" s="31"/>
      <c r="AJ85" s="31"/>
      <c r="AK85" s="31"/>
      <c r="AL85" s="31"/>
      <c r="AM85" s="31"/>
      <c r="AN85" s="31"/>
      <c r="AO85" s="31"/>
      <c r="AP85" s="31"/>
    </row>
    <row r="86" spans="33:42" x14ac:dyDescent="0.25">
      <c r="AG86" s="31"/>
      <c r="AH86" s="31"/>
      <c r="AI86" s="31"/>
      <c r="AJ86" s="31"/>
      <c r="AK86" s="31"/>
      <c r="AL86" s="31"/>
      <c r="AM86" s="31"/>
      <c r="AN86" s="31"/>
      <c r="AO86" s="31"/>
      <c r="AP86" s="31"/>
    </row>
    <row r="87" spans="33:42" x14ac:dyDescent="0.25">
      <c r="AG87" s="31"/>
      <c r="AH87" s="31"/>
      <c r="AI87" s="31"/>
      <c r="AJ87" s="31"/>
      <c r="AK87" s="31"/>
      <c r="AL87" s="31"/>
      <c r="AM87" s="31"/>
      <c r="AN87" s="31"/>
      <c r="AO87" s="31"/>
      <c r="AP87" s="31"/>
    </row>
    <row r="88" spans="33:42" x14ac:dyDescent="0.25">
      <c r="AG88" s="31"/>
      <c r="AH88" s="31"/>
      <c r="AI88" s="31"/>
      <c r="AJ88" s="31"/>
      <c r="AK88" s="31"/>
      <c r="AL88" s="31"/>
      <c r="AM88" s="31"/>
      <c r="AN88" s="31"/>
      <c r="AO88" s="31"/>
      <c r="AP88" s="31"/>
    </row>
    <row r="89" spans="33:42" x14ac:dyDescent="0.25">
      <c r="AG89" s="31"/>
      <c r="AH89" s="31"/>
      <c r="AI89" s="31"/>
      <c r="AJ89" s="31"/>
      <c r="AK89" s="31"/>
      <c r="AL89" s="31"/>
      <c r="AM89" s="31"/>
      <c r="AN89" s="31"/>
      <c r="AO89" s="31"/>
      <c r="AP89" s="31"/>
    </row>
    <row r="90" spans="33:42" x14ac:dyDescent="0.25">
      <c r="AG90" s="31"/>
      <c r="AH90" s="31"/>
      <c r="AI90" s="31"/>
      <c r="AJ90" s="31"/>
      <c r="AK90" s="31"/>
      <c r="AL90" s="31"/>
      <c r="AM90" s="31"/>
      <c r="AN90" s="31"/>
      <c r="AO90" s="31"/>
      <c r="AP90" s="31"/>
    </row>
    <row r="91" spans="33:42" x14ac:dyDescent="0.25">
      <c r="AG91" s="31"/>
      <c r="AH91" s="31"/>
      <c r="AI91" s="31"/>
      <c r="AJ91" s="31"/>
      <c r="AK91" s="31"/>
      <c r="AL91" s="31"/>
      <c r="AM91" s="31"/>
      <c r="AN91" s="31"/>
      <c r="AO91" s="31"/>
      <c r="AP91" s="31"/>
    </row>
    <row r="92" spans="33:42" x14ac:dyDescent="0.25">
      <c r="AG92" s="31"/>
      <c r="AH92" s="31"/>
      <c r="AI92" s="31"/>
      <c r="AJ92" s="31"/>
      <c r="AK92" s="31"/>
      <c r="AL92" s="31"/>
      <c r="AM92" s="31"/>
      <c r="AN92" s="31"/>
      <c r="AO92" s="31"/>
      <c r="AP92" s="31"/>
    </row>
    <row r="93" spans="33:42" x14ac:dyDescent="0.25">
      <c r="AG93" s="31"/>
      <c r="AH93" s="31"/>
      <c r="AI93" s="31"/>
      <c r="AJ93" s="31"/>
      <c r="AK93" s="31"/>
      <c r="AL93" s="31"/>
      <c r="AM93" s="31"/>
      <c r="AN93" s="31"/>
      <c r="AO93" s="31"/>
      <c r="AP93" s="31"/>
    </row>
    <row r="94" spans="33:42" x14ac:dyDescent="0.25">
      <c r="AG94" s="31"/>
      <c r="AH94" s="31"/>
      <c r="AI94" s="31"/>
      <c r="AJ94" s="31"/>
      <c r="AK94" s="31"/>
      <c r="AL94" s="31"/>
      <c r="AM94" s="31"/>
      <c r="AN94" s="31"/>
      <c r="AO94" s="31"/>
      <c r="AP94" s="31"/>
    </row>
    <row r="95" spans="33:42" x14ac:dyDescent="0.25">
      <c r="AG95" s="31"/>
      <c r="AH95" s="31"/>
      <c r="AI95" s="31"/>
      <c r="AJ95" s="31"/>
      <c r="AK95" s="31"/>
      <c r="AL95" s="31"/>
      <c r="AM95" s="31"/>
      <c r="AN95" s="31"/>
      <c r="AO95" s="31"/>
      <c r="AP95" s="31"/>
    </row>
    <row r="96" spans="33:42" x14ac:dyDescent="0.25">
      <c r="AG96" s="31"/>
      <c r="AH96" s="31"/>
      <c r="AI96" s="31"/>
      <c r="AJ96" s="31"/>
      <c r="AK96" s="31"/>
      <c r="AL96" s="31"/>
      <c r="AM96" s="31"/>
      <c r="AN96" s="31"/>
      <c r="AO96" s="31"/>
      <c r="AP96" s="31"/>
    </row>
    <row r="97" spans="33:42" x14ac:dyDescent="0.25">
      <c r="AG97" s="31"/>
      <c r="AH97" s="31"/>
      <c r="AI97" s="31"/>
      <c r="AJ97" s="31"/>
      <c r="AK97" s="31"/>
      <c r="AL97" s="31"/>
      <c r="AM97" s="31"/>
      <c r="AN97" s="31"/>
      <c r="AO97" s="31"/>
      <c r="AP97" s="31"/>
    </row>
    <row r="98" spans="33:42" x14ac:dyDescent="0.25">
      <c r="AG98" s="31"/>
      <c r="AH98" s="31"/>
      <c r="AI98" s="31"/>
      <c r="AJ98" s="31"/>
      <c r="AK98" s="31"/>
      <c r="AL98" s="31"/>
      <c r="AM98" s="31"/>
      <c r="AN98" s="31"/>
      <c r="AO98" s="31"/>
      <c r="AP98" s="31"/>
    </row>
    <row r="99" spans="33:42" x14ac:dyDescent="0.25">
      <c r="AG99" s="31"/>
      <c r="AH99" s="31"/>
      <c r="AI99" s="31"/>
      <c r="AJ99" s="31"/>
      <c r="AK99" s="31"/>
      <c r="AL99" s="31"/>
      <c r="AM99" s="31"/>
      <c r="AN99" s="31"/>
      <c r="AO99" s="31"/>
      <c r="AP99" s="31"/>
    </row>
    <row r="100" spans="33:42" x14ac:dyDescent="0.25"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</row>
    <row r="101" spans="33:42" x14ac:dyDescent="0.25"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</row>
    <row r="102" spans="33:42" x14ac:dyDescent="0.25"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</row>
    <row r="103" spans="33:42" x14ac:dyDescent="0.25"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</row>
    <row r="104" spans="33:42" x14ac:dyDescent="0.25"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</row>
    <row r="105" spans="33:42" x14ac:dyDescent="0.25"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</row>
    <row r="106" spans="33:42" x14ac:dyDescent="0.25"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</row>
    <row r="107" spans="33:42" x14ac:dyDescent="0.25"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</row>
    <row r="108" spans="33:42" x14ac:dyDescent="0.25"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</row>
    <row r="109" spans="33:42" x14ac:dyDescent="0.25"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</row>
    <row r="110" spans="33:42" x14ac:dyDescent="0.25"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</row>
    <row r="111" spans="33:42" x14ac:dyDescent="0.25"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</row>
    <row r="112" spans="33:42" x14ac:dyDescent="0.25"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</row>
    <row r="113" spans="33:42" x14ac:dyDescent="0.25"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</row>
    <row r="114" spans="33:42" x14ac:dyDescent="0.25"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</row>
    <row r="115" spans="33:42" x14ac:dyDescent="0.25"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</row>
    <row r="116" spans="33:42" x14ac:dyDescent="0.25"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</row>
    <row r="117" spans="33:42" x14ac:dyDescent="0.25"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</row>
    <row r="118" spans="33:42" x14ac:dyDescent="0.25"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</row>
    <row r="119" spans="33:42" x14ac:dyDescent="0.25"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</row>
    <row r="120" spans="33:42" x14ac:dyDescent="0.25"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</row>
    <row r="121" spans="33:42" x14ac:dyDescent="0.25"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</row>
    <row r="122" spans="33:42" x14ac:dyDescent="0.25"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</row>
    <row r="123" spans="33:42" x14ac:dyDescent="0.25"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</row>
    <row r="124" spans="33:42" x14ac:dyDescent="0.25"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</row>
    <row r="125" spans="33:42" x14ac:dyDescent="0.25"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</row>
    <row r="126" spans="33:42" x14ac:dyDescent="0.25"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</row>
    <row r="127" spans="33:42" x14ac:dyDescent="0.25"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</row>
    <row r="128" spans="33:42" x14ac:dyDescent="0.25"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</row>
    <row r="129" spans="33:42" x14ac:dyDescent="0.25"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</row>
    <row r="130" spans="33:42" x14ac:dyDescent="0.25"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</row>
    <row r="131" spans="33:42" x14ac:dyDescent="0.25"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</row>
    <row r="132" spans="33:42" x14ac:dyDescent="0.25"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</row>
    <row r="133" spans="33:42" x14ac:dyDescent="0.25"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</row>
    <row r="134" spans="33:42" x14ac:dyDescent="0.25"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</row>
    <row r="135" spans="33:42" x14ac:dyDescent="0.25"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</row>
    <row r="136" spans="33:42" x14ac:dyDescent="0.25"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</row>
    <row r="137" spans="33:42" x14ac:dyDescent="0.25"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</row>
    <row r="138" spans="33:42" x14ac:dyDescent="0.25"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</row>
    <row r="139" spans="33:42" x14ac:dyDescent="0.25"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</row>
    <row r="140" spans="33:42" x14ac:dyDescent="0.25"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</row>
    <row r="141" spans="33:42" x14ac:dyDescent="0.25"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</row>
    <row r="142" spans="33:42" x14ac:dyDescent="0.25"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</row>
    <row r="143" spans="33:42" x14ac:dyDescent="0.25"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</row>
    <row r="144" spans="33:42" x14ac:dyDescent="0.25"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</row>
    <row r="145" spans="33:42" x14ac:dyDescent="0.25"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</row>
    <row r="146" spans="33:42" x14ac:dyDescent="0.25"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</row>
    <row r="147" spans="33:42" x14ac:dyDescent="0.25"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</row>
    <row r="148" spans="33:42" x14ac:dyDescent="0.25"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</row>
    <row r="149" spans="33:42" x14ac:dyDescent="0.25"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</row>
    <row r="150" spans="33:42" x14ac:dyDescent="0.25"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</row>
    <row r="151" spans="33:42" x14ac:dyDescent="0.25"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</row>
    <row r="152" spans="33:42" x14ac:dyDescent="0.25"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</row>
    <row r="153" spans="33:42" x14ac:dyDescent="0.25"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</row>
    <row r="154" spans="33:42" x14ac:dyDescent="0.25"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</row>
    <row r="155" spans="33:42" x14ac:dyDescent="0.25"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</row>
    <row r="156" spans="33:42" x14ac:dyDescent="0.25"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</row>
    <row r="157" spans="33:42" x14ac:dyDescent="0.25"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</row>
    <row r="158" spans="33:42" x14ac:dyDescent="0.25"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</row>
    <row r="159" spans="33:42" x14ac:dyDescent="0.25"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</row>
    <row r="160" spans="33:42" x14ac:dyDescent="0.25"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</row>
    <row r="161" spans="33:42" x14ac:dyDescent="0.25"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</row>
    <row r="162" spans="33:42" x14ac:dyDescent="0.25"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</row>
    <row r="163" spans="33:42" x14ac:dyDescent="0.25"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</row>
    <row r="164" spans="33:42" x14ac:dyDescent="0.25"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</row>
    <row r="165" spans="33:42" x14ac:dyDescent="0.25"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</row>
    <row r="166" spans="33:42" x14ac:dyDescent="0.25"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</row>
    <row r="167" spans="33:42" x14ac:dyDescent="0.25"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</row>
    <row r="168" spans="33:42" x14ac:dyDescent="0.25"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</row>
    <row r="169" spans="33:42" x14ac:dyDescent="0.25"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</row>
    <row r="170" spans="33:42" x14ac:dyDescent="0.25"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</row>
    <row r="171" spans="33:42" x14ac:dyDescent="0.25"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</row>
    <row r="172" spans="33:42" x14ac:dyDescent="0.25"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</row>
    <row r="173" spans="33:42" x14ac:dyDescent="0.25"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</row>
    <row r="174" spans="33:42" x14ac:dyDescent="0.25"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</row>
    <row r="175" spans="33:42" x14ac:dyDescent="0.25"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</row>
    <row r="176" spans="33:42" x14ac:dyDescent="0.25"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</row>
    <row r="177" spans="33:42" x14ac:dyDescent="0.25"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</row>
    <row r="178" spans="33:42" x14ac:dyDescent="0.25"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</row>
    <row r="179" spans="33:42" x14ac:dyDescent="0.25"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</row>
    <row r="180" spans="33:42" x14ac:dyDescent="0.25"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</row>
    <row r="181" spans="33:42" x14ac:dyDescent="0.25"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</row>
    <row r="182" spans="33:42" x14ac:dyDescent="0.25"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</row>
    <row r="183" spans="33:42" x14ac:dyDescent="0.25"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</row>
    <row r="184" spans="33:42" x14ac:dyDescent="0.25"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</row>
    <row r="185" spans="33:42" x14ac:dyDescent="0.25"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</row>
    <row r="186" spans="33:42" x14ac:dyDescent="0.25"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</row>
    <row r="187" spans="33:42" x14ac:dyDescent="0.25"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85:AP85"/>
    <mergeCell ref="AG90:AP90"/>
    <mergeCell ref="AG133:AP133"/>
    <mergeCell ref="AG134:AP134"/>
    <mergeCell ref="AG99:AP99"/>
    <mergeCell ref="AG103:AP103"/>
    <mergeCell ref="AG108:AP108"/>
    <mergeCell ref="AG125:AP125"/>
    <mergeCell ref="AG131:AP131"/>
    <mergeCell ref="AG83:AP83"/>
    <mergeCell ref="AG88:AP88"/>
    <mergeCell ref="AG93:AP93"/>
    <mergeCell ref="AG87:AP87"/>
    <mergeCell ref="AG92:AP92"/>
    <mergeCell ref="AG106:AP106"/>
    <mergeCell ref="AG111:AP111"/>
    <mergeCell ref="AG115:AP115"/>
    <mergeCell ref="AG109:AP109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113:AP113"/>
    <mergeCell ref="AG107:AP107"/>
    <mergeCell ref="AG119:AP119"/>
    <mergeCell ref="AG124:AP124"/>
    <mergeCell ref="AG112:AP112"/>
    <mergeCell ref="AG120:AP120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3:AP53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56:AP56"/>
    <mergeCell ref="AG57:AP57"/>
    <mergeCell ref="AG54:AP54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2023-06-07T09:34:50Z</dcterms:modified>
</cp:coreProperties>
</file>