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<sst xmlns="http://schemas.openxmlformats.org/spreadsheetml/2006/main" count="40" uniqueCount="27">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</sst>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7" fontId="5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V13" sqref="AV1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14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15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24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25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</f>
        <v>18826952.030000001</v>
      </c>
      <c r="X7" s="20">
        <f>X9+X10+X11+X12+X13</f>
        <v>5584050</v>
      </c>
      <c r="Y7" s="21">
        <f>(X7/W7)*100</f>
        <v>29.659872671381105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30">
        <v>6770097.7999999998</v>
      </c>
      <c r="X9" s="30">
        <v>1244666.6000000001</v>
      </c>
      <c r="Y9" s="21">
        <f t="shared" ref="Y9:Y13" si="0">(X9/W9)*100</f>
        <v>18.384765431305883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30">
        <v>4467350.2300000004</v>
      </c>
      <c r="X10" s="30">
        <v>1121400</v>
      </c>
      <c r="Y10" s="21">
        <f t="shared" si="0"/>
        <v>25.102128605663403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30">
        <v>700000</v>
      </c>
      <c r="X11" s="30">
        <v>46500</v>
      </c>
      <c r="Y11" s="21">
        <f t="shared" si="0"/>
        <v>6.6428571428571432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30">
        <v>6876504</v>
      </c>
      <c r="X12" s="30">
        <v>3171483.4</v>
      </c>
      <c r="Y12" s="21">
        <f t="shared" si="0"/>
        <v>46.120578130980512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30">
        <v>13000</v>
      </c>
      <c r="X13" s="30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3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2023-06-08T04:21:23Z</dcterms:modified>
</cp:coreProperties>
</file>