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<sst xmlns="http://schemas.openxmlformats.org/spreadsheetml/2006/main" count="40" uniqueCount="27">
  <si>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</si>
  <si>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</si>
  <si>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</si>
  <si>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</si>
  <si>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</si>
  <si>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</si>
  <si>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</si>
  <si>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</si>
  <si>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</si>
  <si>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</si>
  <si>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</si>
  <si>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</si>
  <si>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</si>
  <si>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</si>
  <si>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</si>
  <si>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</si>
  <si>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</si>
  <si>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</si>
  <si>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</si>
  <si>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</si>
  <si>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</si>
  <si>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</si>
  <si>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</si>
  <si>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</si>
  <si>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Комитету по экономике Администрации Марьяновского муниципального района Омской области</t>
  </si>
  <si>
    <t>Исполнено за 1 квартал 2023 года</t>
  </si>
  <si>
    <t>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</si>
</sst>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AT10" sqref="AT1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24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26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25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W9+W10+W11+W12+W13</f>
        <v>25354542.530000001</v>
      </c>
      <c r="X7" s="20">
        <f>X9+X10+X11+X12+X13</f>
        <v>9987043.9299999997</v>
      </c>
      <c r="Y7" s="21">
        <f>(X7/W7)*100</f>
        <v>39.389564683263877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23">
        <v>6760097.7999999998</v>
      </c>
      <c r="X9" s="23">
        <v>2479905.23</v>
      </c>
      <c r="Y9" s="21">
        <f t="shared" ref="Y9:Y13" si="0">(X9/W9)*100</f>
        <v>36.684457878701103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23">
        <v>9186000.2100000009</v>
      </c>
      <c r="X10" s="23">
        <v>3134650</v>
      </c>
      <c r="Y10" s="21">
        <f t="shared" si="0"/>
        <v>34.124209975388183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700000</v>
      </c>
      <c r="X11" s="23">
        <v>89500</v>
      </c>
      <c r="Y11" s="21">
        <f t="shared" si="0"/>
        <v>12.785714285714286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8695444.5199999996</v>
      </c>
      <c r="X12" s="23">
        <v>4282988.7</v>
      </c>
      <c r="Y12" s="21">
        <f t="shared" si="0"/>
        <v>49.255546282296336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3">
        <v>13000</v>
      </c>
      <c r="X13" s="23">
        <v>0</v>
      </c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1"/>
    </row>
    <row r="18" spans="1:43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3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3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3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43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43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1:43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3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  <row r="187" spans="33:42" x14ac:dyDescent="0.25"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</row>
  </sheetData>
  <mergeCells count="185"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2023-07-04T09:34:55Z</dcterms:modified>
</cp:coreProperties>
</file>