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<sst xmlns="http://schemas.openxmlformats.org/spreadsheetml/2006/main" count="40" uniqueCount="27">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</sst>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  <xf numFmtId="167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S19" sqref="AS1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14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15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24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25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W9+W10+W11+W12+W13</f>
        <v>25113190.759999998</v>
      </c>
      <c r="X7" s="20">
        <f>X9+X10+X11+X12+X13</f>
        <v>16773385.18</v>
      </c>
      <c r="Y7" s="21">
        <f>(X7/W7)*100</f>
        <v>66.791135146062189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31">
        <v>6327320.3099999996</v>
      </c>
      <c r="X9" s="31">
        <v>4035102.38</v>
      </c>
      <c r="Y9" s="21">
        <f t="shared" ref="Y9:Y13" si="0">(X9/W9)*100</f>
        <v>63.772690211727245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31">
        <v>9594475.9299999997</v>
      </c>
      <c r="X10" s="31">
        <v>5430348.4800000004</v>
      </c>
      <c r="Y10" s="21">
        <f t="shared" si="0"/>
        <v>56.59869824698179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31">
        <v>482950</v>
      </c>
      <c r="X11" s="31">
        <v>94500</v>
      </c>
      <c r="Y11" s="21">
        <f t="shared" si="0"/>
        <v>19.567242985816339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31">
        <v>8695444.5199999996</v>
      </c>
      <c r="X12" s="31">
        <v>7213434.3200000003</v>
      </c>
      <c r="Y12" s="21">
        <f t="shared" si="0"/>
        <v>82.956475697230957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3">
        <v>13000</v>
      </c>
      <c r="X13" s="23">
        <v>0</v>
      </c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2023-10-10T09:27:31Z</dcterms:modified>
</cp:coreProperties>
</file>