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X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<sst xmlns="http://schemas.openxmlformats.org/spreadsheetml/2006/main" count="36" uniqueCount="25">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</sst>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AV10" sqref="AV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12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13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22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23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</f>
        <v>87038730.850000009</v>
      </c>
      <c r="X7" s="20">
        <f>X9+X10+X11</f>
        <v>42037524.880000003</v>
      </c>
      <c r="Y7" s="21">
        <f>(X7/W7)*100</f>
        <v>48.297492931561969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10025080.42</v>
      </c>
      <c r="X9" s="23">
        <v>5401010.4199999999</v>
      </c>
      <c r="Y9" s="21">
        <f t="shared" ref="Y9:Y11" si="0">(X9/W9)*100</f>
        <v>53.874983478686147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72117802.010000005</v>
      </c>
      <c r="X10" s="23">
        <v>34560540.509999998</v>
      </c>
      <c r="Y10" s="21">
        <f t="shared" si="0"/>
        <v>47.92234309249713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4895848.42</v>
      </c>
      <c r="X11" s="20">
        <v>2075973.95</v>
      </c>
      <c r="Y11" s="21">
        <f t="shared" si="0"/>
        <v>42.402741504811544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</sheetData>
  <mergeCells count="183"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2024-07-01T03:21:36Z</dcterms:modified>
</cp:coreProperties>
</file>