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<sst xmlns="http://schemas.openxmlformats.org/spreadsheetml/2006/main" count="38" uniqueCount="27">
  <si>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</si>
  <si>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</si>
  <si>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</si>
  <si>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</si>
  <si>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</si>
  <si>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</si>
  <si>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</si>
  <si>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</si>
  <si>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</si>
  <si>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</si>
  <si>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</si>
  <si>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</si>
  <si>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</si>
  <si>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</si>
  <si>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</si>
  <si>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</si>
  <si>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</si>
  <si>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</si>
  <si>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</si>
  <si>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</si>
  <si>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</si>
  <si>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</si>
  <si>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</si>
  <si>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</si>
  <si>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КУ "Центру по работе с молодежью" Администрации Марьяновского муниципального района Омской области</t>
  </si>
  <si>
    <t>за 1 квартал 2024 года</t>
  </si>
  <si>
    <t>Исполнено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</si>
</sst>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T12" sqref="AT12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24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25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</f>
        <v>6280671.1600000001</v>
      </c>
      <c r="X7" s="20">
        <f>X9+X10+X11+X12</f>
        <v>1294901.97</v>
      </c>
      <c r="Y7" s="21">
        <f>(X7/W7)*100</f>
        <v>20.617254701167955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hidden="1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0"/>
      <c r="X9" s="20"/>
      <c r="Y9" s="21" t="e">
        <f t="shared" ref="Y9:Y12" si="0">(X9/W9)*100</f>
        <v>#DIV/0!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6000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4429736.16</v>
      </c>
      <c r="X11" s="23">
        <v>667907.73</v>
      </c>
      <c r="Y11" s="21">
        <f t="shared" si="0"/>
        <v>15.077821926080581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1844935</v>
      </c>
      <c r="X12" s="23">
        <v>626994.24</v>
      </c>
      <c r="Y12" s="21">
        <f t="shared" si="0"/>
        <v>33.984624932585703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</sheetData>
  <mergeCells count="184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2:AP52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2025-04-02T05:52:40Z</dcterms:modified>
</cp:coreProperties>
</file>