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<sst xmlns="http://schemas.openxmlformats.org/spreadsheetml/2006/main" count="34" uniqueCount="21">
  <si>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</si>
  <si>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</si>
  <si>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</si>
  <si>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</si>
  <si>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</si>
  <si>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</si>
  <si>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</si>
  <si>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</si>
  <si>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</si>
  <si>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</si>
  <si>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</si>
  <si>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</si>
  <si>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</si>
  <si>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</si>
  <si>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</si>
  <si>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</si>
  <si>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</si>
  <si>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Исполнено за 2 квартал 2025 года</t>
  </si>
  <si>
    <t>за 2 квартал 2025 года</t>
  </si>
  <si>
    <t>КУ "Хозяйственному управлению Администрации Марьяновского  района Омской области"</t>
  </si>
  <si>
    <t>КУ "Хозяйственное управление Администрация Марьяновского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</si>
</sst>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17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35086034.780000001</v>
      </c>
      <c r="X7" s="20">
        <f>X9+X10</f>
        <v>14915592.16</v>
      </c>
      <c r="Y7" s="21">
        <f>(X7/W7)*100</f>
        <v>42.511478579797497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34987434.780000001</v>
      </c>
      <c r="X9" s="23">
        <v>14915592.16</v>
      </c>
      <c r="Y9" s="21">
        <f t="shared" ref="Y9:Y10" si="0">(X9/W9)*100</f>
        <v>42.631282498384984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98600</v>
      </c>
      <c r="X10" s="23"/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2025-07-02T11:29:22Z</dcterms:modified>
</cp:coreProperties>
</file>